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heckCompatibility="1" autoCompressPictures="0"/>
  <bookViews>
    <workbookView xWindow="19740" yWindow="6240" windowWidth="29600" windowHeight="1974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<sst xmlns="http://schemas.openxmlformats.org/spreadsheetml/2006/main" count="241" uniqueCount="107">
  <si>
    <t>Oatly Haver barista edition</t>
  </si>
  <si>
    <t>?</t>
  </si>
  <si>
    <t>Oatly Haverdrank</t>
  </si>
  <si>
    <t>Haverbasis (water, HAVER 10%), koolzaadolie, calciumcarbonaat, calciumfosfaten, zout, vitaminen (D2, riboflavine en B12)</t>
  </si>
  <si>
    <t>Haverbasis (water, HAVER 10%), koolzaadolie, zuurteregelaar (dikaliumfosfaat), calciumcarbonaat, calciumfosfaten, jodiumhoudend zout, vitaminen (D2, riboflavine en B12)</t>
  </si>
  <si>
    <t>Oatly Hafer haver bio</t>
  </si>
  <si>
    <t>Provamel Amandel drink ongezoet</t>
  </si>
  <si>
    <t>Provamel Rijst kokosnoot drink</t>
  </si>
  <si>
    <t>Alpro Rijstdrink original</t>
  </si>
  <si>
    <t>Water, rijst (12%), zonnebloemolie, tricalciumfosfaat, maltodextrine, zeezout, stabilisator (gellan gum), vitaminen (B12, D2), zuurteregelaar (dikaliumfosfaat)</t>
  </si>
  <si>
    <t>water, kokosnootmelk (5,3%) (kokosroom, water), rijst (3,3%), tricalciumfosfaat, stabilisatoren (guarpitmeel, gellangom, xanthaangom), zeezout, vitaminen (B12, D2), aroma's</t>
  </si>
  <si>
    <t>Alpro Coconut original</t>
  </si>
  <si>
    <t>Alpro Sojadrink light</t>
  </si>
  <si>
    <t>Water, gepelde SOJABONEN (4,1%), maltodextrine (vezel), fructose, suiker, calciumcarbonaat, zuurteregelaar (monokaliumfosfaat), zeezout, aroma, stabilisator (gellan gom), vitaminen (riboflavine (B2), B12, D2), natuurlijk aroma</t>
  </si>
  <si>
    <t>Dream Oat haver glutenvrij bio</t>
  </si>
  <si>
    <t>Dream Oat original + calcium</t>
  </si>
  <si>
    <t>Dream Coconut original + calcium</t>
  </si>
  <si>
    <t>Dream Rice original bio</t>
  </si>
  <si>
    <t>Dream Rice original + calcium</t>
  </si>
  <si>
    <t>AH Zachte kokos drink naturel</t>
  </si>
  <si>
    <t>Water, 5,5% kokosmelk, maltodextrine, suiker, stabilisator (guarpitmeel, xanthaangom, E407), zeezout, emulgator (lecithine), aroma, vitaminen (B₁₂, D), calcium</t>
  </si>
  <si>
    <t>AH Rijst drink naturel</t>
  </si>
  <si>
    <t>Zonnatura Haver drink calcium</t>
  </si>
  <si>
    <t>Zonnatura Amandel drink ongezoet</t>
  </si>
  <si>
    <t>Alpro Haver ongezoet</t>
  </si>
  <si>
    <t>Water, HAVER (8,7%), chicoreivezel, zonnebloemolie, calciumcarbonaat, zeezout, stabilisator (gellangom), vitaminen (B2, B12, D2)</t>
  </si>
  <si>
    <t>Alpro Cashewdrink original</t>
  </si>
  <si>
    <t>Water, CASHEWNOTEN (3,1%), suiker, tricalciumfosfaat, zeezout, stabilisatoren (johannesbroodpitmeel, gellan gom), emulgator (zonnebloemlecithine), vitaminen (riboflavine (B2), B12, E, D2)</t>
  </si>
  <si>
    <t>Alpro Amandeldrink ongezoet</t>
  </si>
  <si>
    <t>Water, AMANDEL (2,3%), tricalciumfosfaat, zeezout, stabilisatoren (johannesbroodpitmeel, gellan gom), emulgator (zonnebloemlecithine), vitaminen (riboflavine (B2), B12, E, D2)</t>
  </si>
  <si>
    <t>Alpro Amandeldrink original</t>
  </si>
  <si>
    <t>Water, suiker, AMANDEL (2,3%), tricalciumfosfaat, zeezout, stabilisatoren (johannesbroodpitmeel, gellan gom), emulgator (zonnebloemlecithine), vitaminen (riboflavine (B2), B12, E, D2)</t>
  </si>
  <si>
    <t>Alpro Amandeldrink ongezoet ongeroosterd</t>
  </si>
  <si>
    <t>Water, AMANDEL (2,1%), tricalciumfosfaat, zeezout, stabilisatoren (johannesbroodpitmeel, gellan gom), emulgator (zonnebloemlecithine), vitaminen (riboflavine (B2), B12, E, D2), natuurlijk aroma</t>
  </si>
  <si>
    <t>Alpro Sojadrink biologisch</t>
  </si>
  <si>
    <t>Alpro Biologisch soja ongezoet</t>
  </si>
  <si>
    <t>Alpro Bio drink coconut</t>
  </si>
  <si>
    <t>AH Biologisch Soja ongezoet</t>
  </si>
  <si>
    <t>AH Soja drink ongezoet</t>
  </si>
  <si>
    <t>AH Soja drink naturel</t>
  </si>
  <si>
    <t>AH Amandel drink ongezoet</t>
  </si>
  <si>
    <t>AH Amandeldrink naturel</t>
  </si>
  <si>
    <t>Water , suiker, 2% AMANDEL, calciumcarbonaat, stabilisator (guarpitmeel, E418), zout, emulgator (lecithine), vitaminen (B₂, B₁₂, D, E)</t>
  </si>
  <si>
    <t>Prijs</t>
  </si>
  <si>
    <t>Ingrediënten</t>
  </si>
  <si>
    <t>Alpro Sojadrink original</t>
  </si>
  <si>
    <t>Water, gepelde SOJABONEN (5,9%), suiker, tricalciumfosfaat, zuurteregelaar (monokaliumfosfaat), zeezout, aroma, stabilisator (gellan gom), vitaminen (riboflavine (B2), B12, D2)</t>
  </si>
  <si>
    <t>x</t>
  </si>
  <si>
    <t>Merk/type</t>
  </si>
  <si>
    <t>Geschikt als alternatief voor melk?</t>
  </si>
  <si>
    <t>Water, gepelde SOJABONEN (8,7%), zuurteregelaars (dikaliumfosfaat, monokaliumfosfaat), calciumcarbonaat, aroma's, zeezout, stabilisator (gellan gum), vitaminen (riboflavine (B2), B12, D2)</t>
  </si>
  <si>
    <t>Alpro Sojadrink ongezoet</t>
  </si>
  <si>
    <t>Vet (g)</t>
  </si>
  <si>
    <t>Energie (kcal)</t>
  </si>
  <si>
    <t>Waarvan verzadigd (g)</t>
  </si>
  <si>
    <t>Koolhydraten (g)</t>
  </si>
  <si>
    <t>Waarvan suikers (g)</t>
  </si>
  <si>
    <t>Voedingsvezel (g)</t>
  </si>
  <si>
    <t>Eiwitten (g)</t>
  </si>
  <si>
    <t>Zout (g)</t>
  </si>
  <si>
    <t>Vitamine D (µg)</t>
  </si>
  <si>
    <t>Vitamine B2 / Riboflavine (mg)</t>
  </si>
  <si>
    <t>Vitamine B12 / Cyano-cobalamine (µg)</t>
  </si>
  <si>
    <t>Calcium (mg)</t>
  </si>
  <si>
    <t>Water, gepelde SOJABONEN* (5,9%), ruwe rietsuiker*, zeezout, *= afkomstig van biologische landbouw,</t>
  </si>
  <si>
    <t>Water, gepelde SOJABONEN* (8,8%), * = afkomstig van biologische landbouw,</t>
  </si>
  <si>
    <t>Water, 6% gepelde sojaboon, suiker, tricalciumfosfaat, aroma, zeezout, stabilisator (E418), vitaminen (B2, B12, D),</t>
  </si>
  <si>
    <t>water, 7% gepelde sojaboon*, algen (Lithothamnium calcareum), zeezout, *Van biologische oorsprong, EU/niet-EU Landbouw,</t>
  </si>
  <si>
    <t>water, 6,5% gepelde sojaboon, zuurteregelaar (E340), calcium, stabilisator (E418), vitaminen (B2, B12, D2),</t>
  </si>
  <si>
    <t xml:space="preserve">Water, Europese AMANDEL* (6,5%), zeezout, *= afkomstig van biologische landbouw, </t>
  </si>
  <si>
    <t>Water, AMANDELEN* 5%, zeezout, *Ingrediënt van biologische teelt,</t>
  </si>
  <si>
    <t>water, 2% amandelpasta, calcium, zeezout, stabilisator (johannesbroodpitmeel, E418), emulgator (lecithine), vitaminen (B2, B12, D2),</t>
  </si>
  <si>
    <t>Water, HAVER* (10%), zeezout, *Van biologische landbouw,</t>
  </si>
  <si>
    <t>Haverbasis 99,5% (water, glutenvrije volkoren haver* 11,5%), zonnebloemolie*, zout, (*van biologische teelt),</t>
  </si>
  <si>
    <t>Water, HAVER (15,6%), zonnebloemolie, acacia gom, calciumfosfaat, zeezout, vitamines D2 &amp; B12,</t>
  </si>
  <si>
    <t>Water, Italiaanse HAVER [GLUTEN]* 16%, koudgeperste zonnebloemolie*, algen: lithothamnium calcareum 0,4%, zeezout, *Ingrediënt van biologische teelt,</t>
  </si>
  <si>
    <t>Water, rijst* (14%), zonnebloemolie*, zeezout, *van biologische teelt,</t>
  </si>
  <si>
    <t>Water, Rijst (14%), Zonnebloemolie, Calciumfosfaat, stabilisator: gellangom, Zeezout, Vitamines D2 &amp; B12,</t>
  </si>
  <si>
    <t>water, 12% rijst, zonnebloemolie, calcium, zout, stabilisator (E418), vitaminen (B12, D2),</t>
  </si>
  <si>
    <t xml:space="preserve">Water, Europese rijst* (17%), kokosmelk* (4%), zeezout, natuurlijk kokosnootaroma*, *= afkomstig van biologische landbouw, </t>
  </si>
  <si>
    <t>Water, rijst (14%), kokosmelk (4%) (water, kokosnoot), calcium-fosfaat, verdikkingsmiddel: gellangom, natuurlijke aroma, zeezout, vitamines D2 &amp; B12, emulgator: lecithine,</t>
  </si>
  <si>
    <t>Water, kokosnootmelk* (5,3%) (kokosnoot crème*, water), rijst* (3,2%), natuurlijke aroma's, zeezout, stabilisatoren (guarpitmeel*, gellangom, xanthaangom), * = afkomstig van biologische landbouw,</t>
  </si>
  <si>
    <t>Uitgezocht door http://supersnelgezond,nl</t>
  </si>
  <si>
    <t>Vitamine E (mg)</t>
  </si>
  <si>
    <t>Schijf van vijf criteria</t>
  </si>
  <si>
    <t>VV: ≤ 1,1 g/100 g</t>
  </si>
  <si>
    <t>TV: niet toegevoegd</t>
  </si>
  <si>
    <t xml:space="preserve">Na: ≤ 60 mg/100 g </t>
  </si>
  <si>
    <t>TotS: ≤ 6 g/100 g</t>
  </si>
  <si>
    <t>Ca: ≥ 80 mg/100 g</t>
  </si>
  <si>
    <t>B12: ≥ 0,24 mcg/100 g</t>
  </si>
  <si>
    <t>Eiwit: ≥ 20 en%</t>
  </si>
  <si>
    <t>Ja</t>
  </si>
  <si>
    <t>Nee</t>
  </si>
  <si>
    <t>Opmering</t>
  </si>
  <si>
    <t>Prijzig</t>
  </si>
  <si>
    <t>Te zout</t>
  </si>
  <si>
    <t>Mist vitaminen/mineralen</t>
  </si>
  <si>
    <t>Te weinig eiwit</t>
  </si>
  <si>
    <t>Te weinig eiwit en mist vitaminen/mineralen</t>
  </si>
  <si>
    <t>Te weinig eiwit en te weinig B12</t>
  </si>
  <si>
    <t>Te weinig eiwit en te veel suiker</t>
  </si>
  <si>
    <t>Te weinig eiwit en te veel zout</t>
  </si>
  <si>
    <t>Te weinig eiwit, te veel suiker en mist vitaminen/mineralen</t>
  </si>
  <si>
    <t>Melkan Sojadrink naturel</t>
  </si>
  <si>
    <t>water, 5,9% gepelde SOJABONEN, suiker, tricalciumfosfaat, zeezout, aroma, stabilisator: E418, vitamines (vitamine B2, B12, D2)</t>
  </si>
  <si>
    <t>Beste optie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</si>
</sst>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#,##0.00"/>
  </numFmts>
  <fonts count="7" x14ac:knownFonts="1"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67">
    <xf numFmtId="0" fontId="0" fillId="0" borderId="0"/>
    <xf numFmtId="0" fontId="1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1" xfId="0" applyFont="1" applyBorder="1"/>
    <xf numFmtId="164" fontId="1" fillId="2" borderId="1" xfId="1" applyNumberFormat="1" applyFont="1" applyBorder="1"/>
    <xf numFmtId="0" fontId="0" fillId="0" borderId="1" xfId="0" applyFont="1" applyBorder="1" applyAlignment="1">
      <alignment horizontal="left" vertical="top"/>
    </xf>
    <xf numFmtId="0" fontId="0" fillId="0" borderId="2" xfId="0" applyBorder="1" applyAlignment="1"/>
    <xf numFmtId="0" fontId="2" fillId="0" borderId="0" xfId="424" applyAlignment="1">
      <alignment horizontal="right"/>
    </xf>
    <xf numFmtId="0" fontId="0" fillId="0" borderId="1" xfId="0" applyFont="1" applyFill="1" applyBorder="1"/>
    <xf numFmtId="0" fontId="0" fillId="0" borderId="1" xfId="0" applyBorder="1"/>
    <xf numFmtId="0" fontId="6" fillId="0" borderId="1" xfId="0" applyFont="1" applyBorder="1" applyAlignment="1">
      <alignment horizontal="left"/>
    </xf>
    <xf numFmtId="0" fontId="0" fillId="0" borderId="3" xfId="0" applyNumberFormat="1" applyFont="1" applyFill="1" applyBorder="1" applyAlignment="1">
      <alignment horizontal="left" vertical="top" wrapText="1"/>
    </xf>
    <xf numFmtId="0" fontId="0" fillId="0" borderId="4" xfId="0" applyNumberFormat="1" applyFont="1" applyBorder="1" applyAlignment="1">
      <alignment horizontal="left" vertical="top" wrapText="1"/>
    </xf>
    <xf numFmtId="0" fontId="0" fillId="0" borderId="4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0" xfId="0" applyFont="1"/>
  </cellXfs>
  <cellStyles count="467">
    <cellStyle name="Bad" xfId="1" builtinId="27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/>
    <cellStyle name="Normal" xfId="0" builtinId="0"/>
  </cellStyles>
  <dxfs count="6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9" Type="http://schemas.openxmlformats.org/officeDocument/2006/relationships/image" Target="../media/image9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33" Type="http://schemas.openxmlformats.org/officeDocument/2006/relationships/image" Target="../media/image33.jpeg"/><Relationship Id="rId34" Type="http://schemas.openxmlformats.org/officeDocument/2006/relationships/image" Target="../media/image34.pn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491074</xdr:colOff>
      <xdr:row>2</xdr:row>
      <xdr:rowOff>33868</xdr:rowOff>
    </xdr:from>
    <xdr:to>
      <xdr:col>17</xdr:col>
      <xdr:colOff>2411314</xdr:colOff>
      <xdr:row>2</xdr:row>
      <xdr:rowOff>1954108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7807" y="228601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18</xdr:col>
      <xdr:colOff>499533</xdr:colOff>
      <xdr:row>2</xdr:row>
      <xdr:rowOff>33867</xdr:rowOff>
    </xdr:from>
    <xdr:to>
      <xdr:col>18</xdr:col>
      <xdr:colOff>2419773</xdr:colOff>
      <xdr:row>2</xdr:row>
      <xdr:rowOff>1954107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19</xdr:col>
      <xdr:colOff>575734</xdr:colOff>
      <xdr:row>2</xdr:row>
      <xdr:rowOff>33867</xdr:rowOff>
    </xdr:from>
    <xdr:to>
      <xdr:col>19</xdr:col>
      <xdr:colOff>2495974</xdr:colOff>
      <xdr:row>2</xdr:row>
      <xdr:rowOff>1954107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7534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9</xdr:col>
      <xdr:colOff>575734</xdr:colOff>
      <xdr:row>2</xdr:row>
      <xdr:rowOff>42334</xdr:rowOff>
    </xdr:from>
    <xdr:to>
      <xdr:col>9</xdr:col>
      <xdr:colOff>2495974</xdr:colOff>
      <xdr:row>2</xdr:row>
      <xdr:rowOff>1962574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0067" y="237067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28</xdr:col>
      <xdr:colOff>516466</xdr:colOff>
      <xdr:row>2</xdr:row>
      <xdr:rowOff>33868</xdr:rowOff>
    </xdr:from>
    <xdr:to>
      <xdr:col>28</xdr:col>
      <xdr:colOff>2436706</xdr:colOff>
      <xdr:row>2</xdr:row>
      <xdr:rowOff>1954108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3333" y="228601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</xdr:col>
      <xdr:colOff>448734</xdr:colOff>
      <xdr:row>2</xdr:row>
      <xdr:rowOff>25401</xdr:rowOff>
    </xdr:from>
    <xdr:to>
      <xdr:col>1</xdr:col>
      <xdr:colOff>2368974</xdr:colOff>
      <xdr:row>2</xdr:row>
      <xdr:rowOff>1945641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8134" y="220134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26</xdr:col>
      <xdr:colOff>601133</xdr:colOff>
      <xdr:row>2</xdr:row>
      <xdr:rowOff>25401</xdr:rowOff>
    </xdr:from>
    <xdr:to>
      <xdr:col>26</xdr:col>
      <xdr:colOff>2521373</xdr:colOff>
      <xdr:row>2</xdr:row>
      <xdr:rowOff>1945641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303066" y="220134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29</xdr:col>
      <xdr:colOff>609596</xdr:colOff>
      <xdr:row>2</xdr:row>
      <xdr:rowOff>25400</xdr:rowOff>
    </xdr:from>
    <xdr:to>
      <xdr:col>29</xdr:col>
      <xdr:colOff>2529836</xdr:colOff>
      <xdr:row>2</xdr:row>
      <xdr:rowOff>1945640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224063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</xdr:col>
      <xdr:colOff>516467</xdr:colOff>
      <xdr:row>2</xdr:row>
      <xdr:rowOff>25400</xdr:rowOff>
    </xdr:from>
    <xdr:to>
      <xdr:col>2</xdr:col>
      <xdr:colOff>2436707</xdr:colOff>
      <xdr:row>2</xdr:row>
      <xdr:rowOff>1945640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6043467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20</xdr:col>
      <xdr:colOff>482601</xdr:colOff>
      <xdr:row>2</xdr:row>
      <xdr:rowOff>25400</xdr:rowOff>
    </xdr:from>
    <xdr:to>
      <xdr:col>20</xdr:col>
      <xdr:colOff>2402841</xdr:colOff>
      <xdr:row>2</xdr:row>
      <xdr:rowOff>1945640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22134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21</xdr:col>
      <xdr:colOff>592666</xdr:colOff>
      <xdr:row>2</xdr:row>
      <xdr:rowOff>42334</xdr:rowOff>
    </xdr:from>
    <xdr:to>
      <xdr:col>21</xdr:col>
      <xdr:colOff>2512906</xdr:colOff>
      <xdr:row>2</xdr:row>
      <xdr:rowOff>1962574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44733" y="237067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30</xdr:col>
      <xdr:colOff>575733</xdr:colOff>
      <xdr:row>2</xdr:row>
      <xdr:rowOff>33866</xdr:rowOff>
    </xdr:from>
    <xdr:to>
      <xdr:col>30</xdr:col>
      <xdr:colOff>2495973</xdr:colOff>
      <xdr:row>2</xdr:row>
      <xdr:rowOff>1954106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40333" y="228599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24</xdr:col>
      <xdr:colOff>491068</xdr:colOff>
      <xdr:row>2</xdr:row>
      <xdr:rowOff>25400</xdr:rowOff>
    </xdr:from>
    <xdr:to>
      <xdr:col>24</xdr:col>
      <xdr:colOff>2411308</xdr:colOff>
      <xdr:row>2</xdr:row>
      <xdr:rowOff>1945640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68201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25</xdr:col>
      <xdr:colOff>448737</xdr:colOff>
      <xdr:row>2</xdr:row>
      <xdr:rowOff>25400</xdr:rowOff>
    </xdr:from>
    <xdr:to>
      <xdr:col>25</xdr:col>
      <xdr:colOff>2368977</xdr:colOff>
      <xdr:row>2</xdr:row>
      <xdr:rowOff>1945640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38404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31</xdr:col>
      <xdr:colOff>482593</xdr:colOff>
      <xdr:row>2</xdr:row>
      <xdr:rowOff>33864</xdr:rowOff>
    </xdr:from>
    <xdr:to>
      <xdr:col>31</xdr:col>
      <xdr:colOff>2402833</xdr:colOff>
      <xdr:row>2</xdr:row>
      <xdr:rowOff>1954104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84793" y="228597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27</xdr:col>
      <xdr:colOff>524933</xdr:colOff>
      <xdr:row>2</xdr:row>
      <xdr:rowOff>42334</xdr:rowOff>
    </xdr:from>
    <xdr:to>
      <xdr:col>27</xdr:col>
      <xdr:colOff>2445173</xdr:colOff>
      <xdr:row>2</xdr:row>
      <xdr:rowOff>1962574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9666" y="237067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22</xdr:col>
      <xdr:colOff>524931</xdr:colOff>
      <xdr:row>2</xdr:row>
      <xdr:rowOff>33867</xdr:rowOff>
    </xdr:from>
    <xdr:to>
      <xdr:col>22</xdr:col>
      <xdr:colOff>2445171</xdr:colOff>
      <xdr:row>2</xdr:row>
      <xdr:rowOff>1954107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52198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13</xdr:col>
      <xdr:colOff>558800</xdr:colOff>
      <xdr:row>2</xdr:row>
      <xdr:rowOff>33867</xdr:rowOff>
    </xdr:from>
    <xdr:to>
      <xdr:col>13</xdr:col>
      <xdr:colOff>2479040</xdr:colOff>
      <xdr:row>2</xdr:row>
      <xdr:rowOff>1954107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98600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23</xdr:col>
      <xdr:colOff>499534</xdr:colOff>
      <xdr:row>2</xdr:row>
      <xdr:rowOff>33868</xdr:rowOff>
    </xdr:from>
    <xdr:to>
      <xdr:col>23</xdr:col>
      <xdr:colOff>2419774</xdr:colOff>
      <xdr:row>2</xdr:row>
      <xdr:rowOff>1954108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51867" y="228601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516473</xdr:colOff>
      <xdr:row>2</xdr:row>
      <xdr:rowOff>25400</xdr:rowOff>
    </xdr:from>
    <xdr:to>
      <xdr:col>16</xdr:col>
      <xdr:colOff>2436713</xdr:colOff>
      <xdr:row>2</xdr:row>
      <xdr:rowOff>1945640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81340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11</xdr:col>
      <xdr:colOff>491067</xdr:colOff>
      <xdr:row>2</xdr:row>
      <xdr:rowOff>25400</xdr:rowOff>
    </xdr:from>
    <xdr:to>
      <xdr:col>11</xdr:col>
      <xdr:colOff>2411307</xdr:colOff>
      <xdr:row>2</xdr:row>
      <xdr:rowOff>1945640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8467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601133</xdr:colOff>
      <xdr:row>2</xdr:row>
      <xdr:rowOff>33866</xdr:rowOff>
    </xdr:from>
    <xdr:to>
      <xdr:col>10</xdr:col>
      <xdr:colOff>2521373</xdr:colOff>
      <xdr:row>2</xdr:row>
      <xdr:rowOff>1954106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91066" y="228599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12</xdr:col>
      <xdr:colOff>575725</xdr:colOff>
      <xdr:row>2</xdr:row>
      <xdr:rowOff>33867</xdr:rowOff>
    </xdr:from>
    <xdr:to>
      <xdr:col>12</xdr:col>
      <xdr:colOff>2495965</xdr:colOff>
      <xdr:row>2</xdr:row>
      <xdr:rowOff>1954107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78192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4</xdr:col>
      <xdr:colOff>567264</xdr:colOff>
      <xdr:row>2</xdr:row>
      <xdr:rowOff>33866</xdr:rowOff>
    </xdr:from>
    <xdr:to>
      <xdr:col>4</xdr:col>
      <xdr:colOff>2487504</xdr:colOff>
      <xdr:row>2</xdr:row>
      <xdr:rowOff>1954106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82264" y="228599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5</xdr:col>
      <xdr:colOff>499536</xdr:colOff>
      <xdr:row>2</xdr:row>
      <xdr:rowOff>25401</xdr:rowOff>
    </xdr:from>
    <xdr:to>
      <xdr:col>5</xdr:col>
      <xdr:colOff>2419776</xdr:colOff>
      <xdr:row>2</xdr:row>
      <xdr:rowOff>1945641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27069" y="220134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32</xdr:col>
      <xdr:colOff>516467</xdr:colOff>
      <xdr:row>2</xdr:row>
      <xdr:rowOff>33867</xdr:rowOff>
    </xdr:from>
    <xdr:to>
      <xdr:col>32</xdr:col>
      <xdr:colOff>2436707</xdr:colOff>
      <xdr:row>2</xdr:row>
      <xdr:rowOff>1954107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56534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7</xdr:col>
      <xdr:colOff>499533</xdr:colOff>
      <xdr:row>2</xdr:row>
      <xdr:rowOff>33867</xdr:rowOff>
    </xdr:from>
    <xdr:to>
      <xdr:col>7</xdr:col>
      <xdr:colOff>2419773</xdr:colOff>
      <xdr:row>2</xdr:row>
      <xdr:rowOff>1954107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52133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8</xdr:col>
      <xdr:colOff>558797</xdr:colOff>
      <xdr:row>2</xdr:row>
      <xdr:rowOff>33867</xdr:rowOff>
    </xdr:from>
    <xdr:to>
      <xdr:col>8</xdr:col>
      <xdr:colOff>2479037</xdr:colOff>
      <xdr:row>2</xdr:row>
      <xdr:rowOff>1954107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23930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6</xdr:col>
      <xdr:colOff>491067</xdr:colOff>
      <xdr:row>2</xdr:row>
      <xdr:rowOff>25400</xdr:rowOff>
    </xdr:from>
    <xdr:to>
      <xdr:col>6</xdr:col>
      <xdr:colOff>2411307</xdr:colOff>
      <xdr:row>2</xdr:row>
      <xdr:rowOff>1945640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68734" y="220133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15</xdr:col>
      <xdr:colOff>491074</xdr:colOff>
      <xdr:row>2</xdr:row>
      <xdr:rowOff>33867</xdr:rowOff>
    </xdr:from>
    <xdr:to>
      <xdr:col>15</xdr:col>
      <xdr:colOff>2411314</xdr:colOff>
      <xdr:row>2</xdr:row>
      <xdr:rowOff>1954107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81274" y="2286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59265</xdr:colOff>
      <xdr:row>0</xdr:row>
      <xdr:rowOff>50799</xdr:rowOff>
    </xdr:from>
    <xdr:to>
      <xdr:col>0</xdr:col>
      <xdr:colOff>2870200</xdr:colOff>
      <xdr:row>0</xdr:row>
      <xdr:rowOff>500163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5" y="50799"/>
          <a:ext cx="2810935" cy="449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389466</xdr:colOff>
      <xdr:row>2</xdr:row>
      <xdr:rowOff>38100</xdr:rowOff>
    </xdr:from>
    <xdr:to>
      <xdr:col>3</xdr:col>
      <xdr:colOff>2307166</xdr:colOff>
      <xdr:row>2</xdr:row>
      <xdr:rowOff>1943100</xdr:rowOff>
    </xdr:to>
    <xdr:pic>
      <xdr:nvPicPr>
        <xdr:cNvPr id="37" name="Picture 36" descr="ojadrink ongezoet"/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2799" y="918633"/>
          <a:ext cx="19177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457191</xdr:colOff>
      <xdr:row>2</xdr:row>
      <xdr:rowOff>50799</xdr:rowOff>
    </xdr:from>
    <xdr:to>
      <xdr:col>14</xdr:col>
      <xdr:colOff>2377431</xdr:colOff>
      <xdr:row>2</xdr:row>
      <xdr:rowOff>1971039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98524" y="931332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33</xdr:col>
      <xdr:colOff>431800</xdr:colOff>
      <xdr:row>2</xdr:row>
      <xdr:rowOff>25400</xdr:rowOff>
    </xdr:from>
    <xdr:to>
      <xdr:col>33</xdr:col>
      <xdr:colOff>2387600</xdr:colOff>
      <xdr:row>3</xdr:row>
      <xdr:rowOff>0</xdr:rowOff>
    </xdr:to>
    <xdr:pic>
      <xdr:nvPicPr>
        <xdr:cNvPr id="1025" name="Picture 1" descr="//dg3w27tmpqz1r.cloudfront.net/artikelen/369105_1.png?width=500&amp;height=500&amp;mode=crop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1900" y="901700"/>
          <a:ext cx="195580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supersnelgezond.nl/wat-is-het-plantaardige-alternatief-voor-melk/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H30"/>
  <sheetViews>
    <sheetView tabSelected="1" workbookViewId="0">
      <pane xSplit="1" topLeftCell="B1" activePane="topRight" state="frozen"/>
      <selection pane="topRight"/>
    </sheetView>
  </sheetViews>
  <sheetFormatPr baseColWidth="10" defaultRowHeight="15" x14ac:dyDescent="0"/>
  <cols>
    <col min="1" max="1" width="41.1640625" customWidth="1"/>
    <col min="2" max="3" width="38.1640625" customWidth="1"/>
    <col min="4" max="4" width="36.1640625" customWidth="1"/>
    <col min="5" max="33" width="38.1640625" customWidth="1"/>
    <col min="34" max="34" width="38" customWidth="1"/>
  </cols>
  <sheetData>
    <row r="1" spans="1:34" ht="54" customHeight="1">
      <c r="A1" s="4"/>
      <c r="R1" s="4"/>
    </row>
    <row r="2" spans="1:34">
      <c r="A2" s="1" t="s">
        <v>48</v>
      </c>
      <c r="B2" s="1" t="s">
        <v>45</v>
      </c>
      <c r="C2" s="1" t="s">
        <v>12</v>
      </c>
      <c r="D2" s="6" t="s">
        <v>51</v>
      </c>
      <c r="E2" s="1" t="s">
        <v>34</v>
      </c>
      <c r="F2" s="1" t="s">
        <v>35</v>
      </c>
      <c r="G2" s="1" t="s">
        <v>39</v>
      </c>
      <c r="H2" s="1" t="s">
        <v>37</v>
      </c>
      <c r="I2" s="1" t="s">
        <v>38</v>
      </c>
      <c r="J2" s="1" t="s">
        <v>6</v>
      </c>
      <c r="K2" s="1" t="s">
        <v>30</v>
      </c>
      <c r="L2" s="1" t="s">
        <v>28</v>
      </c>
      <c r="M2" s="1" t="s">
        <v>32</v>
      </c>
      <c r="N2" s="1" t="s">
        <v>23</v>
      </c>
      <c r="O2" s="8" t="s">
        <v>41</v>
      </c>
      <c r="P2" s="1" t="s">
        <v>40</v>
      </c>
      <c r="Q2" s="1" t="s">
        <v>26</v>
      </c>
      <c r="R2" s="1" t="s">
        <v>0</v>
      </c>
      <c r="S2" s="1" t="s">
        <v>5</v>
      </c>
      <c r="T2" s="1" t="s">
        <v>2</v>
      </c>
      <c r="U2" s="1" t="s">
        <v>14</v>
      </c>
      <c r="V2" s="1" t="s">
        <v>15</v>
      </c>
      <c r="W2" s="1" t="s">
        <v>22</v>
      </c>
      <c r="X2" s="1" t="s">
        <v>24</v>
      </c>
      <c r="Y2" s="1" t="s">
        <v>17</v>
      </c>
      <c r="Z2" s="1" t="s">
        <v>18</v>
      </c>
      <c r="AA2" s="1" t="s">
        <v>8</v>
      </c>
      <c r="AB2" s="1" t="s">
        <v>21</v>
      </c>
      <c r="AC2" s="1" t="s">
        <v>7</v>
      </c>
      <c r="AD2" s="1" t="s">
        <v>11</v>
      </c>
      <c r="AE2" s="1" t="s">
        <v>16</v>
      </c>
      <c r="AF2" s="1" t="s">
        <v>19</v>
      </c>
      <c r="AG2" s="1" t="s">
        <v>36</v>
      </c>
      <c r="AH2" s="6" t="s">
        <v>104</v>
      </c>
    </row>
    <row r="3" spans="1:34" ht="156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7"/>
    </row>
    <row r="4" spans="1:34">
      <c r="A4" s="1" t="s">
        <v>43</v>
      </c>
      <c r="B4" s="2">
        <v>1.33</v>
      </c>
      <c r="C4" s="2">
        <v>1.64</v>
      </c>
      <c r="D4" s="2">
        <v>1.33</v>
      </c>
      <c r="E4" s="2">
        <v>1.94</v>
      </c>
      <c r="F4" s="2">
        <v>2.0499999999999998</v>
      </c>
      <c r="G4" s="2">
        <v>0.89</v>
      </c>
      <c r="H4" s="2">
        <v>1.84</v>
      </c>
      <c r="I4" s="2">
        <v>0.89</v>
      </c>
      <c r="J4" s="2">
        <v>3.07</v>
      </c>
      <c r="K4" s="2">
        <v>2.31</v>
      </c>
      <c r="L4" s="2">
        <v>2.0099999999999998</v>
      </c>
      <c r="M4" s="2">
        <v>1.99</v>
      </c>
      <c r="N4" s="2">
        <v>2.64</v>
      </c>
      <c r="O4" s="2">
        <v>1.59</v>
      </c>
      <c r="P4" s="2">
        <v>1.39</v>
      </c>
      <c r="Q4" s="2">
        <v>2.21</v>
      </c>
      <c r="R4" s="2">
        <v>2.31</v>
      </c>
      <c r="S4" s="2">
        <v>2.15</v>
      </c>
      <c r="T4" s="2">
        <v>1.94</v>
      </c>
      <c r="U4" s="2">
        <v>2.25</v>
      </c>
      <c r="V4" s="2">
        <v>2.0499999999999998</v>
      </c>
      <c r="W4" s="2">
        <v>2.35</v>
      </c>
      <c r="X4" s="2">
        <v>2.35</v>
      </c>
      <c r="Y4" s="2">
        <v>1.89</v>
      </c>
      <c r="Z4" s="2">
        <v>1.55</v>
      </c>
      <c r="AA4" s="2">
        <v>1.84</v>
      </c>
      <c r="AB4" s="2">
        <v>1.43</v>
      </c>
      <c r="AC4" s="2">
        <v>3.07</v>
      </c>
      <c r="AD4" s="2">
        <v>2.11</v>
      </c>
      <c r="AE4" s="2">
        <v>2.23</v>
      </c>
      <c r="AF4" s="2">
        <v>1.8</v>
      </c>
      <c r="AG4" s="2">
        <v>2.56</v>
      </c>
      <c r="AH4" s="2">
        <v>0.79</v>
      </c>
    </row>
    <row r="5" spans="1:34" ht="90">
      <c r="A5" s="3" t="s">
        <v>44</v>
      </c>
      <c r="B5" s="10" t="s">
        <v>46</v>
      </c>
      <c r="C5" s="10" t="s">
        <v>13</v>
      </c>
      <c r="D5" s="11" t="s">
        <v>50</v>
      </c>
      <c r="E5" s="10" t="s">
        <v>64</v>
      </c>
      <c r="F5" s="10" t="s">
        <v>65</v>
      </c>
      <c r="G5" s="10" t="s">
        <v>66</v>
      </c>
      <c r="H5" s="10" t="s">
        <v>67</v>
      </c>
      <c r="I5" s="10" t="s">
        <v>68</v>
      </c>
      <c r="J5" s="10" t="s">
        <v>69</v>
      </c>
      <c r="K5" s="10" t="s">
        <v>31</v>
      </c>
      <c r="L5" s="10" t="s">
        <v>29</v>
      </c>
      <c r="M5" s="10" t="s">
        <v>33</v>
      </c>
      <c r="N5" s="10" t="s">
        <v>70</v>
      </c>
      <c r="O5" s="10" t="s">
        <v>42</v>
      </c>
      <c r="P5" s="10" t="s">
        <v>71</v>
      </c>
      <c r="Q5" s="10" t="s">
        <v>27</v>
      </c>
      <c r="R5" s="10" t="s">
        <v>4</v>
      </c>
      <c r="S5" s="10" t="s">
        <v>72</v>
      </c>
      <c r="T5" s="10" t="s">
        <v>3</v>
      </c>
      <c r="U5" s="10" t="s">
        <v>73</v>
      </c>
      <c r="V5" s="10" t="s">
        <v>74</v>
      </c>
      <c r="W5" s="10" t="s">
        <v>75</v>
      </c>
      <c r="X5" s="10" t="s">
        <v>25</v>
      </c>
      <c r="Y5" s="10" t="s">
        <v>76</v>
      </c>
      <c r="Z5" s="10" t="s">
        <v>77</v>
      </c>
      <c r="AA5" s="10" t="s">
        <v>9</v>
      </c>
      <c r="AB5" s="10" t="s">
        <v>78</v>
      </c>
      <c r="AC5" s="10" t="s">
        <v>79</v>
      </c>
      <c r="AD5" s="10" t="s">
        <v>10</v>
      </c>
      <c r="AE5" s="10" t="s">
        <v>80</v>
      </c>
      <c r="AF5" s="10" t="s">
        <v>20</v>
      </c>
      <c r="AG5" s="10" t="s">
        <v>81</v>
      </c>
      <c r="AH5" s="9" t="s">
        <v>105</v>
      </c>
    </row>
    <row r="6" spans="1:34">
      <c r="A6" s="1" t="s">
        <v>53</v>
      </c>
      <c r="B6" s="12">
        <v>39</v>
      </c>
      <c r="C6" s="12">
        <v>27</v>
      </c>
      <c r="D6" s="12">
        <v>33</v>
      </c>
      <c r="E6" s="12">
        <v>38</v>
      </c>
      <c r="F6" s="12">
        <v>32</v>
      </c>
      <c r="G6" s="12">
        <v>39</v>
      </c>
      <c r="H6" s="12">
        <v>41</v>
      </c>
      <c r="I6" s="12">
        <v>33</v>
      </c>
      <c r="J6" s="12">
        <v>31</v>
      </c>
      <c r="K6" s="12">
        <v>24</v>
      </c>
      <c r="L6" s="12">
        <v>13</v>
      </c>
      <c r="M6" s="12">
        <v>13</v>
      </c>
      <c r="N6" s="12">
        <v>27</v>
      </c>
      <c r="O6" s="12">
        <v>24</v>
      </c>
      <c r="P6" s="12">
        <v>12</v>
      </c>
      <c r="Q6" s="12">
        <v>23</v>
      </c>
      <c r="R6" s="12">
        <v>60</v>
      </c>
      <c r="S6" s="12">
        <v>40</v>
      </c>
      <c r="T6" s="12">
        <v>45</v>
      </c>
      <c r="U6" s="12">
        <v>42</v>
      </c>
      <c r="V6" s="12">
        <v>53</v>
      </c>
      <c r="W6" s="12">
        <v>51</v>
      </c>
      <c r="X6" s="12">
        <v>40</v>
      </c>
      <c r="Y6" s="12">
        <v>50</v>
      </c>
      <c r="Z6" s="12">
        <v>50</v>
      </c>
      <c r="AA6" s="12">
        <v>47</v>
      </c>
      <c r="AB6" s="12">
        <v>50</v>
      </c>
      <c r="AC6" s="12">
        <v>60</v>
      </c>
      <c r="AD6" s="12">
        <v>20</v>
      </c>
      <c r="AE6" s="12">
        <v>52</v>
      </c>
      <c r="AF6" s="12">
        <v>24</v>
      </c>
      <c r="AG6" s="12">
        <v>20</v>
      </c>
      <c r="AH6" s="12">
        <v>39</v>
      </c>
    </row>
    <row r="7" spans="1:34">
      <c r="A7" s="1" t="s">
        <v>52</v>
      </c>
      <c r="B7" s="12">
        <v>1.8</v>
      </c>
      <c r="C7" s="12">
        <v>1.2</v>
      </c>
      <c r="D7" s="12">
        <v>1.8</v>
      </c>
      <c r="E7" s="12">
        <v>1.8</v>
      </c>
      <c r="F7" s="12">
        <v>1.9</v>
      </c>
      <c r="G7" s="12">
        <v>1.5</v>
      </c>
      <c r="H7" s="12">
        <v>2.5</v>
      </c>
      <c r="I7" s="12">
        <v>2</v>
      </c>
      <c r="J7" s="12">
        <v>2.9</v>
      </c>
      <c r="K7" s="12">
        <v>1.1000000000000001</v>
      </c>
      <c r="L7" s="12">
        <v>1.1000000000000001</v>
      </c>
      <c r="M7" s="12">
        <v>1.3</v>
      </c>
      <c r="N7" s="12">
        <v>2.5</v>
      </c>
      <c r="O7" s="12">
        <v>1</v>
      </c>
      <c r="P7" s="12">
        <v>1</v>
      </c>
      <c r="Q7" s="12">
        <v>1.1000000000000001</v>
      </c>
      <c r="R7" s="12">
        <v>3</v>
      </c>
      <c r="S7" s="12">
        <v>0.5</v>
      </c>
      <c r="T7" s="12">
        <v>1.5</v>
      </c>
      <c r="U7" s="12">
        <v>0.8</v>
      </c>
      <c r="V7" s="12">
        <v>1.4</v>
      </c>
      <c r="W7" s="12">
        <v>1</v>
      </c>
      <c r="X7" s="12">
        <v>1.5</v>
      </c>
      <c r="Y7" s="12">
        <v>1.1000000000000001</v>
      </c>
      <c r="Z7" s="12">
        <v>1</v>
      </c>
      <c r="AA7" s="12">
        <v>1</v>
      </c>
      <c r="AB7" s="12">
        <v>1</v>
      </c>
      <c r="AC7" s="12">
        <v>0.9</v>
      </c>
      <c r="AD7" s="12">
        <v>0.9</v>
      </c>
      <c r="AE7" s="12">
        <v>1.1000000000000001</v>
      </c>
      <c r="AF7" s="12">
        <v>0.9</v>
      </c>
      <c r="AG7" s="12">
        <v>0.9</v>
      </c>
      <c r="AH7" s="12">
        <v>1.7</v>
      </c>
    </row>
    <row r="8" spans="1:34">
      <c r="A8" s="1" t="s">
        <v>54</v>
      </c>
      <c r="B8" s="12">
        <v>0.3</v>
      </c>
      <c r="C8" s="12">
        <v>0.2</v>
      </c>
      <c r="D8" s="12">
        <v>0.3</v>
      </c>
      <c r="E8" s="12">
        <v>0.3</v>
      </c>
      <c r="F8" s="12">
        <v>0.3</v>
      </c>
      <c r="G8" s="12">
        <v>0.3</v>
      </c>
      <c r="H8" s="12">
        <v>0.4</v>
      </c>
      <c r="I8" s="12">
        <v>0.3</v>
      </c>
      <c r="J8" s="12">
        <v>0.3</v>
      </c>
      <c r="K8" s="12">
        <v>0.1</v>
      </c>
      <c r="L8" s="12">
        <v>0.1</v>
      </c>
      <c r="M8" s="12">
        <v>0.1</v>
      </c>
      <c r="N8" s="12">
        <v>0.2</v>
      </c>
      <c r="O8" s="12">
        <v>0.1</v>
      </c>
      <c r="P8" s="12">
        <v>0.1</v>
      </c>
      <c r="Q8" s="12">
        <v>0.2</v>
      </c>
      <c r="R8" s="12">
        <v>0.3</v>
      </c>
      <c r="S8" s="12">
        <v>0.1</v>
      </c>
      <c r="T8" s="12">
        <v>0.2</v>
      </c>
      <c r="U8" s="12">
        <v>0.1</v>
      </c>
      <c r="V8" s="12">
        <v>0.3</v>
      </c>
      <c r="W8" s="12">
        <v>0.2</v>
      </c>
      <c r="X8" s="12">
        <v>0.2</v>
      </c>
      <c r="Y8" s="12">
        <v>0.1</v>
      </c>
      <c r="Z8" s="12">
        <v>0.1</v>
      </c>
      <c r="AA8" s="12">
        <v>0.1</v>
      </c>
      <c r="AB8" s="12">
        <v>0.1</v>
      </c>
      <c r="AC8" s="12">
        <v>0.7</v>
      </c>
      <c r="AD8" s="12">
        <v>0.9</v>
      </c>
      <c r="AE8" s="12">
        <v>0.9</v>
      </c>
      <c r="AF8" s="12">
        <v>0.9</v>
      </c>
      <c r="AG8" s="12">
        <v>0.9</v>
      </c>
      <c r="AH8" s="12">
        <v>0.3</v>
      </c>
    </row>
    <row r="9" spans="1:34">
      <c r="A9" s="1" t="s">
        <v>55</v>
      </c>
      <c r="B9" s="12">
        <v>2.5</v>
      </c>
      <c r="C9" s="12">
        <v>1.6</v>
      </c>
      <c r="D9" s="12">
        <v>0</v>
      </c>
      <c r="E9" s="12">
        <v>2.2999999999999998</v>
      </c>
      <c r="F9" s="12">
        <v>0</v>
      </c>
      <c r="G9" s="12">
        <v>2.5</v>
      </c>
      <c r="H9" s="12">
        <v>0.7</v>
      </c>
      <c r="I9" s="12">
        <v>0</v>
      </c>
      <c r="J9" s="12">
        <v>0.2</v>
      </c>
      <c r="K9" s="12">
        <v>3</v>
      </c>
      <c r="L9" s="12">
        <v>0</v>
      </c>
      <c r="M9" s="12">
        <v>0</v>
      </c>
      <c r="N9" s="12">
        <v>0</v>
      </c>
      <c r="O9" s="12">
        <v>3</v>
      </c>
      <c r="P9" s="12">
        <v>0.1</v>
      </c>
      <c r="Q9" s="12">
        <v>2.6</v>
      </c>
      <c r="R9" s="12">
        <v>6.5</v>
      </c>
      <c r="S9" s="12">
        <v>6.7</v>
      </c>
      <c r="T9" s="12">
        <v>6.5</v>
      </c>
      <c r="U9" s="12">
        <v>7.7</v>
      </c>
      <c r="V9" s="12">
        <v>9.1999999999999993</v>
      </c>
      <c r="W9" s="12">
        <v>9</v>
      </c>
      <c r="X9" s="12">
        <v>5.6</v>
      </c>
      <c r="Y9" s="12">
        <v>9.9</v>
      </c>
      <c r="Z9" s="12">
        <v>9.9</v>
      </c>
      <c r="AA9" s="12">
        <v>9.5</v>
      </c>
      <c r="AB9" s="12">
        <v>10</v>
      </c>
      <c r="AC9" s="12">
        <v>12.5</v>
      </c>
      <c r="AD9" s="12">
        <v>2.7</v>
      </c>
      <c r="AE9" s="12">
        <v>10.1</v>
      </c>
      <c r="AF9" s="12">
        <v>4</v>
      </c>
      <c r="AG9" s="12">
        <v>2.8</v>
      </c>
      <c r="AH9" s="12">
        <v>2.5</v>
      </c>
    </row>
    <row r="10" spans="1:34">
      <c r="A10" s="1" t="s">
        <v>56</v>
      </c>
      <c r="B10" s="12">
        <v>2.5</v>
      </c>
      <c r="C10" s="12">
        <v>1.4</v>
      </c>
      <c r="D10" s="12">
        <v>0</v>
      </c>
      <c r="E10" s="12">
        <v>2.2999999999999998</v>
      </c>
      <c r="F10" s="12">
        <v>0</v>
      </c>
      <c r="G10" s="12">
        <v>2.5</v>
      </c>
      <c r="H10" s="12">
        <v>0.7</v>
      </c>
      <c r="I10" s="12">
        <v>0</v>
      </c>
      <c r="J10" s="12">
        <v>0.2</v>
      </c>
      <c r="K10" s="12">
        <v>3</v>
      </c>
      <c r="L10" s="12">
        <v>0</v>
      </c>
      <c r="M10" s="12">
        <v>0</v>
      </c>
      <c r="N10" s="12">
        <v>0</v>
      </c>
      <c r="O10" s="12">
        <v>3</v>
      </c>
      <c r="P10" s="12">
        <v>0</v>
      </c>
      <c r="Q10" s="12">
        <v>2</v>
      </c>
      <c r="R10" s="12">
        <v>4</v>
      </c>
      <c r="S10" s="12">
        <v>4.0999999999999996</v>
      </c>
      <c r="T10" s="12">
        <v>4</v>
      </c>
      <c r="U10" s="12">
        <v>4.5</v>
      </c>
      <c r="V10" s="12">
        <v>6.1</v>
      </c>
      <c r="W10" s="12">
        <v>4.2</v>
      </c>
      <c r="X10" s="12">
        <v>0</v>
      </c>
      <c r="Y10" s="12">
        <v>7.1</v>
      </c>
      <c r="Z10" s="12">
        <v>7.1</v>
      </c>
      <c r="AA10" s="12">
        <v>3.3</v>
      </c>
      <c r="AB10" s="12">
        <v>2.5</v>
      </c>
      <c r="AC10" s="12">
        <v>6.5</v>
      </c>
      <c r="AD10" s="12">
        <v>1.9</v>
      </c>
      <c r="AE10" s="12">
        <v>7.3</v>
      </c>
      <c r="AF10" s="12">
        <v>2</v>
      </c>
      <c r="AG10" s="12">
        <v>1.9</v>
      </c>
      <c r="AH10" s="12">
        <v>2.5</v>
      </c>
    </row>
    <row r="11" spans="1:34">
      <c r="A11" s="1" t="s">
        <v>57</v>
      </c>
      <c r="B11" s="12">
        <v>0.5</v>
      </c>
      <c r="C11" s="12">
        <v>0.9</v>
      </c>
      <c r="D11" s="12">
        <v>0.6</v>
      </c>
      <c r="E11" s="12">
        <v>0.5</v>
      </c>
      <c r="F11" s="12">
        <v>0.6</v>
      </c>
      <c r="G11" s="12">
        <v>0.7</v>
      </c>
      <c r="H11" s="12">
        <v>0.8</v>
      </c>
      <c r="I11" s="12">
        <v>0.6</v>
      </c>
      <c r="J11" s="12">
        <v>0.6</v>
      </c>
      <c r="K11" s="12">
        <v>0.2</v>
      </c>
      <c r="L11" s="12">
        <v>0.3</v>
      </c>
      <c r="M11" s="12">
        <v>0.2</v>
      </c>
      <c r="N11" s="12">
        <v>0.6</v>
      </c>
      <c r="O11" s="12">
        <v>0.4</v>
      </c>
      <c r="P11" s="12">
        <v>0.3</v>
      </c>
      <c r="Q11" s="12">
        <v>0.2</v>
      </c>
      <c r="R11" s="12">
        <v>0.8</v>
      </c>
      <c r="S11" s="12">
        <v>0.8</v>
      </c>
      <c r="T11" s="12">
        <v>0.8</v>
      </c>
      <c r="U11" s="12" t="s">
        <v>1</v>
      </c>
      <c r="V11" s="12">
        <v>1</v>
      </c>
      <c r="W11" s="12">
        <v>1</v>
      </c>
      <c r="X11" s="12">
        <v>1.2</v>
      </c>
      <c r="Y11" s="12" t="s">
        <v>1</v>
      </c>
      <c r="Z11" s="12" t="s">
        <v>1</v>
      </c>
      <c r="AA11" s="12">
        <v>0</v>
      </c>
      <c r="AB11" s="12">
        <v>0.3</v>
      </c>
      <c r="AC11" s="12">
        <v>0.2</v>
      </c>
      <c r="AD11" s="12">
        <v>0</v>
      </c>
      <c r="AE11" s="12" t="s">
        <v>1</v>
      </c>
      <c r="AF11" s="12">
        <v>0</v>
      </c>
      <c r="AG11" s="12">
        <v>0.1</v>
      </c>
      <c r="AH11" s="12">
        <v>0.7</v>
      </c>
    </row>
    <row r="12" spans="1:34">
      <c r="A12" s="1" t="s">
        <v>58</v>
      </c>
      <c r="B12" s="12">
        <v>3</v>
      </c>
      <c r="C12" s="12">
        <v>2.1</v>
      </c>
      <c r="D12" s="12">
        <v>3.3</v>
      </c>
      <c r="E12" s="12">
        <v>3</v>
      </c>
      <c r="F12" s="12">
        <v>3.3</v>
      </c>
      <c r="G12" s="12">
        <v>3</v>
      </c>
      <c r="H12" s="12">
        <v>3.5</v>
      </c>
      <c r="I12" s="12">
        <v>3.5</v>
      </c>
      <c r="J12" s="12">
        <v>0.8</v>
      </c>
      <c r="K12" s="12">
        <v>0.5</v>
      </c>
      <c r="L12" s="12">
        <v>0.4</v>
      </c>
      <c r="M12" s="12">
        <v>0.5</v>
      </c>
      <c r="N12" s="12">
        <v>0.8</v>
      </c>
      <c r="O12" s="12">
        <v>0.3</v>
      </c>
      <c r="P12" s="12">
        <v>0.5</v>
      </c>
      <c r="Q12" s="12">
        <v>0.5</v>
      </c>
      <c r="R12" s="12">
        <v>1</v>
      </c>
      <c r="S12" s="12">
        <v>1</v>
      </c>
      <c r="T12" s="12">
        <v>1</v>
      </c>
      <c r="U12" s="12">
        <v>0.7</v>
      </c>
      <c r="V12" s="12">
        <v>0.5</v>
      </c>
      <c r="W12" s="12">
        <v>1</v>
      </c>
      <c r="X12" s="12">
        <v>0.2</v>
      </c>
      <c r="Y12" s="12">
        <v>0.1</v>
      </c>
      <c r="Z12" s="12">
        <v>0.1</v>
      </c>
      <c r="AA12" s="12">
        <v>0.1</v>
      </c>
      <c r="AB12" s="12">
        <v>0.2</v>
      </c>
      <c r="AC12" s="12">
        <v>0.3</v>
      </c>
      <c r="AD12" s="12">
        <v>0.1</v>
      </c>
      <c r="AE12" s="12">
        <v>0.2</v>
      </c>
      <c r="AF12" s="12">
        <v>0.1</v>
      </c>
      <c r="AG12" s="12">
        <v>0.1</v>
      </c>
      <c r="AH12" s="12">
        <v>3</v>
      </c>
    </row>
    <row r="13" spans="1:34">
      <c r="A13" s="1" t="s">
        <v>59</v>
      </c>
      <c r="B13" s="12">
        <v>0.11</v>
      </c>
      <c r="C13" s="12">
        <v>0.11</v>
      </c>
      <c r="D13" s="12">
        <v>7.0000000000000007E-2</v>
      </c>
      <c r="E13" s="12">
        <v>0.14000000000000001</v>
      </c>
      <c r="F13" s="12">
        <v>0.03</v>
      </c>
      <c r="G13" s="12">
        <v>0.2</v>
      </c>
      <c r="H13" s="12">
        <v>0.1</v>
      </c>
      <c r="I13" s="12">
        <v>0.1</v>
      </c>
      <c r="J13" s="12">
        <v>0.09</v>
      </c>
      <c r="K13" s="12">
        <v>0.14000000000000001</v>
      </c>
      <c r="L13" s="12">
        <v>0.14000000000000001</v>
      </c>
      <c r="M13" s="12">
        <v>0.14000000000000001</v>
      </c>
      <c r="N13" s="12">
        <v>0.1</v>
      </c>
      <c r="O13" s="12">
        <v>0.1</v>
      </c>
      <c r="P13" s="12">
        <v>0.1</v>
      </c>
      <c r="Q13" s="12">
        <v>0.13</v>
      </c>
      <c r="R13" s="12">
        <v>0.1</v>
      </c>
      <c r="S13" s="12">
        <v>0.11</v>
      </c>
      <c r="T13" s="12">
        <v>0.1</v>
      </c>
      <c r="U13" s="12">
        <v>0.09</v>
      </c>
      <c r="V13" s="12">
        <v>0.13</v>
      </c>
      <c r="W13" s="12">
        <v>0.08</v>
      </c>
      <c r="X13" s="12">
        <v>0.09</v>
      </c>
      <c r="Y13" s="12">
        <v>0.1</v>
      </c>
      <c r="Z13" s="12">
        <v>0.1</v>
      </c>
      <c r="AA13" s="12">
        <v>0.9</v>
      </c>
      <c r="AB13" s="12">
        <v>0.1</v>
      </c>
      <c r="AC13" s="12">
        <v>0.08</v>
      </c>
      <c r="AD13" s="12">
        <v>0.13</v>
      </c>
      <c r="AE13" s="12">
        <v>0.13</v>
      </c>
      <c r="AF13" s="12">
        <v>0.1</v>
      </c>
      <c r="AG13" s="12">
        <v>0.12</v>
      </c>
      <c r="AH13" s="12">
        <v>0.15</v>
      </c>
    </row>
    <row r="14" spans="1:34">
      <c r="A14" s="1" t="s">
        <v>60</v>
      </c>
      <c r="B14" s="12">
        <v>0.75</v>
      </c>
      <c r="C14" s="12">
        <v>0.75</v>
      </c>
      <c r="D14" s="12">
        <v>0.75</v>
      </c>
      <c r="E14" s="12" t="s">
        <v>47</v>
      </c>
      <c r="F14" s="12" t="s">
        <v>47</v>
      </c>
      <c r="G14" s="12">
        <v>0.75</v>
      </c>
      <c r="H14" s="12" t="s">
        <v>47</v>
      </c>
      <c r="I14" s="12">
        <v>0.75</v>
      </c>
      <c r="J14" s="12" t="s">
        <v>47</v>
      </c>
      <c r="K14" s="12">
        <v>0.75</v>
      </c>
      <c r="L14" s="12">
        <v>0.75</v>
      </c>
      <c r="M14" s="12">
        <v>0.75</v>
      </c>
      <c r="N14" s="12" t="s">
        <v>47</v>
      </c>
      <c r="O14" s="12">
        <v>0.75</v>
      </c>
      <c r="P14" s="12">
        <v>0.75</v>
      </c>
      <c r="Q14" s="12">
        <v>0.75</v>
      </c>
      <c r="R14" s="12">
        <v>1.5</v>
      </c>
      <c r="S14" s="12" t="s">
        <v>47</v>
      </c>
      <c r="T14" s="12">
        <v>1.5</v>
      </c>
      <c r="U14" s="12" t="s">
        <v>47</v>
      </c>
      <c r="V14" s="12" t="s">
        <v>47</v>
      </c>
      <c r="W14" s="12" t="s">
        <v>47</v>
      </c>
      <c r="X14" s="12">
        <v>0.75</v>
      </c>
      <c r="Y14" s="12" t="s">
        <v>47</v>
      </c>
      <c r="Z14" s="12">
        <v>0.75</v>
      </c>
      <c r="AA14" s="12">
        <v>0.75</v>
      </c>
      <c r="AB14" s="12">
        <v>0.75</v>
      </c>
      <c r="AC14" s="12" t="s">
        <v>47</v>
      </c>
      <c r="AD14" s="12">
        <v>0.75</v>
      </c>
      <c r="AE14" s="12">
        <v>0.75</v>
      </c>
      <c r="AF14" s="12">
        <v>0.75</v>
      </c>
      <c r="AG14" s="12" t="s">
        <v>47</v>
      </c>
      <c r="AH14" s="12"/>
    </row>
    <row r="15" spans="1:34">
      <c r="A15" s="1" t="s">
        <v>61</v>
      </c>
      <c r="B15" s="12">
        <v>0.21</v>
      </c>
      <c r="C15" s="12">
        <v>0.21</v>
      </c>
      <c r="D15" s="12">
        <v>0.21</v>
      </c>
      <c r="E15" s="12" t="s">
        <v>47</v>
      </c>
      <c r="F15" s="12" t="s">
        <v>47</v>
      </c>
      <c r="G15" s="12">
        <v>0.21</v>
      </c>
      <c r="H15" s="12" t="s">
        <v>47</v>
      </c>
      <c r="I15" s="12">
        <v>0.21</v>
      </c>
      <c r="J15" s="12" t="s">
        <v>47</v>
      </c>
      <c r="K15" s="12">
        <v>0.21</v>
      </c>
      <c r="L15" s="12">
        <v>0.21</v>
      </c>
      <c r="M15" s="12">
        <v>0.21</v>
      </c>
      <c r="N15" s="12" t="s">
        <v>47</v>
      </c>
      <c r="O15" s="12">
        <v>0.21</v>
      </c>
      <c r="P15" s="12">
        <v>0.21</v>
      </c>
      <c r="Q15" s="12">
        <v>0.38</v>
      </c>
      <c r="R15" s="12">
        <v>0.21</v>
      </c>
      <c r="S15" s="12" t="s">
        <v>47</v>
      </c>
      <c r="T15" s="12">
        <v>0.21</v>
      </c>
      <c r="U15" s="12" t="s">
        <v>47</v>
      </c>
      <c r="V15" s="12" t="s">
        <v>47</v>
      </c>
      <c r="W15" s="12" t="s">
        <v>47</v>
      </c>
      <c r="X15" s="12">
        <v>0.21</v>
      </c>
      <c r="Y15" s="12" t="s">
        <v>47</v>
      </c>
      <c r="Z15" s="12" t="s">
        <v>47</v>
      </c>
      <c r="AA15" s="12" t="s">
        <v>47</v>
      </c>
      <c r="AB15" s="12" t="s">
        <v>47</v>
      </c>
      <c r="AC15" s="12" t="s">
        <v>47</v>
      </c>
      <c r="AD15" s="12" t="s">
        <v>47</v>
      </c>
      <c r="AE15" s="12" t="s">
        <v>47</v>
      </c>
      <c r="AF15" s="12" t="s">
        <v>47</v>
      </c>
      <c r="AG15" s="12" t="s">
        <v>47</v>
      </c>
      <c r="AH15" s="12">
        <v>0.21</v>
      </c>
    </row>
    <row r="16" spans="1:34">
      <c r="A16" s="1" t="s">
        <v>62</v>
      </c>
      <c r="B16" s="12">
        <v>0.38</v>
      </c>
      <c r="C16" s="12">
        <v>0.38</v>
      </c>
      <c r="D16" s="12">
        <v>0.38</v>
      </c>
      <c r="E16" s="12" t="s">
        <v>47</v>
      </c>
      <c r="F16" s="12" t="s">
        <v>47</v>
      </c>
      <c r="G16" s="12">
        <v>0.38</v>
      </c>
      <c r="H16" s="12" t="s">
        <v>47</v>
      </c>
      <c r="I16" s="12">
        <v>0.38</v>
      </c>
      <c r="J16" s="12" t="s">
        <v>47</v>
      </c>
      <c r="K16" s="12">
        <v>0.38</v>
      </c>
      <c r="L16" s="12">
        <v>0.38</v>
      </c>
      <c r="M16" s="12">
        <v>0.38</v>
      </c>
      <c r="N16" s="12" t="s">
        <v>47</v>
      </c>
      <c r="O16" s="12">
        <v>0.38</v>
      </c>
      <c r="P16" s="12">
        <v>0.38</v>
      </c>
      <c r="Q16" s="12">
        <v>0.21</v>
      </c>
      <c r="R16" s="12">
        <v>0.38</v>
      </c>
      <c r="S16" s="12" t="s">
        <v>47</v>
      </c>
      <c r="T16" s="12">
        <v>0.38</v>
      </c>
      <c r="U16" s="12" t="s">
        <v>47</v>
      </c>
      <c r="V16" s="12">
        <v>0.38</v>
      </c>
      <c r="W16" s="12" t="s">
        <v>47</v>
      </c>
      <c r="X16" s="12">
        <v>0.38</v>
      </c>
      <c r="Y16" s="12" t="s">
        <v>47</v>
      </c>
      <c r="Z16" s="12">
        <v>0.38</v>
      </c>
      <c r="AA16" s="12">
        <v>0.38</v>
      </c>
      <c r="AB16" s="12">
        <v>0.38</v>
      </c>
      <c r="AC16" s="12" t="s">
        <v>47</v>
      </c>
      <c r="AD16" s="12">
        <v>0.38</v>
      </c>
      <c r="AE16" s="12">
        <v>0.38</v>
      </c>
      <c r="AF16" s="12">
        <v>0.38</v>
      </c>
      <c r="AG16" s="12" t="s">
        <v>47</v>
      </c>
      <c r="AH16" s="12">
        <v>0.38</v>
      </c>
    </row>
    <row r="17" spans="1:34">
      <c r="A17" s="1" t="s">
        <v>63</v>
      </c>
      <c r="B17" s="12">
        <v>120</v>
      </c>
      <c r="C17" s="12">
        <v>120</v>
      </c>
      <c r="D17" s="12">
        <v>120</v>
      </c>
      <c r="E17" s="12" t="s">
        <v>47</v>
      </c>
      <c r="F17" s="12" t="s">
        <v>47</v>
      </c>
      <c r="G17" s="12">
        <v>120</v>
      </c>
      <c r="H17" s="12">
        <v>120</v>
      </c>
      <c r="I17" s="12">
        <v>120</v>
      </c>
      <c r="J17" s="12" t="s">
        <v>47</v>
      </c>
      <c r="K17" s="12">
        <v>120</v>
      </c>
      <c r="L17" s="12">
        <v>120</v>
      </c>
      <c r="M17" s="12">
        <v>120</v>
      </c>
      <c r="N17" s="12" t="s">
        <v>47</v>
      </c>
      <c r="O17" s="12">
        <v>120</v>
      </c>
      <c r="P17" s="12">
        <v>120</v>
      </c>
      <c r="Q17" s="12">
        <v>120</v>
      </c>
      <c r="R17" s="12">
        <v>120</v>
      </c>
      <c r="S17" s="12" t="s">
        <v>47</v>
      </c>
      <c r="T17" s="12">
        <v>120</v>
      </c>
      <c r="U17" s="12" t="s">
        <v>47</v>
      </c>
      <c r="V17" s="12">
        <v>120</v>
      </c>
      <c r="W17" s="12">
        <v>120</v>
      </c>
      <c r="X17" s="12">
        <v>120</v>
      </c>
      <c r="Y17" s="12" t="s">
        <v>47</v>
      </c>
      <c r="Z17" s="12">
        <v>120</v>
      </c>
      <c r="AA17" s="12">
        <v>120</v>
      </c>
      <c r="AB17" s="12">
        <v>120</v>
      </c>
      <c r="AC17" s="12" t="s">
        <v>47</v>
      </c>
      <c r="AD17" s="12">
        <v>120</v>
      </c>
      <c r="AE17" s="12">
        <v>120</v>
      </c>
      <c r="AF17" s="12">
        <v>120</v>
      </c>
      <c r="AG17" s="12" t="s">
        <v>47</v>
      </c>
      <c r="AH17" s="12">
        <v>120</v>
      </c>
    </row>
    <row r="18" spans="1:34">
      <c r="A18" s="1" t="s">
        <v>83</v>
      </c>
      <c r="B18" s="12" t="s">
        <v>47</v>
      </c>
      <c r="C18" s="12" t="s">
        <v>47</v>
      </c>
      <c r="D18" s="12" t="s">
        <v>47</v>
      </c>
      <c r="E18" s="12" t="s">
        <v>47</v>
      </c>
      <c r="F18" s="12" t="s">
        <v>47</v>
      </c>
      <c r="G18" s="12" t="s">
        <v>47</v>
      </c>
      <c r="H18" s="12" t="s">
        <v>47</v>
      </c>
      <c r="I18" s="12" t="s">
        <v>47</v>
      </c>
      <c r="J18" s="12" t="s">
        <v>47</v>
      </c>
      <c r="K18" s="12">
        <v>1.8</v>
      </c>
      <c r="L18" s="12">
        <v>1.8</v>
      </c>
      <c r="M18" s="12">
        <v>1.8</v>
      </c>
      <c r="N18" s="12" t="s">
        <v>47</v>
      </c>
      <c r="O18" s="12">
        <v>1.8</v>
      </c>
      <c r="P18" s="12" t="s">
        <v>47</v>
      </c>
      <c r="Q18" s="12">
        <v>1.8</v>
      </c>
      <c r="R18" s="12" t="s">
        <v>47</v>
      </c>
      <c r="S18" s="12" t="s">
        <v>47</v>
      </c>
      <c r="T18" s="12" t="s">
        <v>47</v>
      </c>
      <c r="U18" s="12" t="s">
        <v>47</v>
      </c>
      <c r="V18" s="12" t="s">
        <v>47</v>
      </c>
      <c r="W18" s="12" t="s">
        <v>47</v>
      </c>
      <c r="X18" s="12" t="s">
        <v>47</v>
      </c>
      <c r="Y18" s="12" t="s">
        <v>47</v>
      </c>
      <c r="Z18" s="12" t="s">
        <v>47</v>
      </c>
      <c r="AA18" s="12" t="s">
        <v>47</v>
      </c>
      <c r="AB18" s="12" t="s">
        <v>47</v>
      </c>
      <c r="AC18" s="12" t="s">
        <v>47</v>
      </c>
      <c r="AD18" s="12" t="s">
        <v>47</v>
      </c>
      <c r="AE18" s="12" t="s">
        <v>47</v>
      </c>
      <c r="AF18" s="12" t="s">
        <v>47</v>
      </c>
      <c r="AG18" s="12" t="s">
        <v>47</v>
      </c>
      <c r="AH18" s="12" t="s">
        <v>47</v>
      </c>
    </row>
    <row r="19" spans="1:34">
      <c r="A19" s="1" t="s">
        <v>49</v>
      </c>
      <c r="B19" s="12" t="s">
        <v>92</v>
      </c>
      <c r="C19" s="12" t="s">
        <v>92</v>
      </c>
      <c r="D19" s="12" t="s">
        <v>92</v>
      </c>
      <c r="E19" s="12" t="s">
        <v>93</v>
      </c>
      <c r="F19" s="12" t="s">
        <v>93</v>
      </c>
      <c r="G19" s="12" t="s">
        <v>93</v>
      </c>
      <c r="H19" s="12" t="s">
        <v>93</v>
      </c>
      <c r="I19" s="12" t="s">
        <v>92</v>
      </c>
      <c r="J19" s="12" t="s">
        <v>93</v>
      </c>
      <c r="K19" s="12" t="s">
        <v>93</v>
      </c>
      <c r="L19" s="12" t="s">
        <v>93</v>
      </c>
      <c r="M19" s="12" t="s">
        <v>93</v>
      </c>
      <c r="N19" s="12" t="s">
        <v>93</v>
      </c>
      <c r="O19" s="12" t="s">
        <v>93</v>
      </c>
      <c r="P19" s="12" t="s">
        <v>93</v>
      </c>
      <c r="Q19" s="12" t="s">
        <v>93</v>
      </c>
      <c r="R19" s="12" t="s">
        <v>93</v>
      </c>
      <c r="S19" s="12" t="s">
        <v>93</v>
      </c>
      <c r="T19" s="12" t="s">
        <v>93</v>
      </c>
      <c r="U19" s="12" t="s">
        <v>93</v>
      </c>
      <c r="V19" s="12" t="s">
        <v>93</v>
      </c>
      <c r="W19" s="12" t="s">
        <v>93</v>
      </c>
      <c r="X19" s="12" t="s">
        <v>93</v>
      </c>
      <c r="Y19" s="12" t="s">
        <v>93</v>
      </c>
      <c r="Z19" s="12" t="s">
        <v>93</v>
      </c>
      <c r="AA19" s="12" t="s">
        <v>93</v>
      </c>
      <c r="AB19" s="12" t="s">
        <v>93</v>
      </c>
      <c r="AC19" s="12" t="s">
        <v>93</v>
      </c>
      <c r="AD19" s="12" t="s">
        <v>93</v>
      </c>
      <c r="AE19" s="12" t="s">
        <v>93</v>
      </c>
      <c r="AF19" s="12" t="s">
        <v>93</v>
      </c>
      <c r="AG19" s="12" t="s">
        <v>93</v>
      </c>
      <c r="AH19" s="12" t="s">
        <v>92</v>
      </c>
    </row>
    <row r="20" spans="1:34">
      <c r="A20" s="6" t="s">
        <v>94</v>
      </c>
      <c r="B20" s="12" t="s">
        <v>95</v>
      </c>
      <c r="C20" s="12" t="s">
        <v>95</v>
      </c>
      <c r="D20" s="12" t="s">
        <v>95</v>
      </c>
      <c r="E20" s="12" t="s">
        <v>97</v>
      </c>
      <c r="F20" s="12" t="s">
        <v>97</v>
      </c>
      <c r="G20" s="13" t="s">
        <v>96</v>
      </c>
      <c r="H20" s="12" t="s">
        <v>97</v>
      </c>
      <c r="I20" s="12" t="s">
        <v>106</v>
      </c>
      <c r="J20" s="12" t="s">
        <v>97</v>
      </c>
      <c r="K20" s="12" t="s">
        <v>98</v>
      </c>
      <c r="L20" s="12" t="s">
        <v>98</v>
      </c>
      <c r="M20" s="12" t="s">
        <v>98</v>
      </c>
      <c r="N20" s="12" t="s">
        <v>99</v>
      </c>
      <c r="O20" s="14" t="s">
        <v>98</v>
      </c>
      <c r="P20" s="14" t="s">
        <v>98</v>
      </c>
      <c r="Q20" s="14" t="s">
        <v>100</v>
      </c>
      <c r="R20" s="14" t="s">
        <v>98</v>
      </c>
      <c r="S20" s="14" t="s">
        <v>99</v>
      </c>
      <c r="T20" s="14" t="s">
        <v>98</v>
      </c>
      <c r="U20" s="14" t="s">
        <v>99</v>
      </c>
      <c r="V20" s="14" t="s">
        <v>101</v>
      </c>
      <c r="W20" s="14" t="s">
        <v>99</v>
      </c>
      <c r="X20" s="14" t="s">
        <v>98</v>
      </c>
      <c r="Y20" s="14" t="s">
        <v>99</v>
      </c>
      <c r="Z20" s="14" t="s">
        <v>101</v>
      </c>
      <c r="AA20" s="14" t="s">
        <v>102</v>
      </c>
      <c r="AB20" s="14" t="s">
        <v>98</v>
      </c>
      <c r="AC20" s="14" t="s">
        <v>103</v>
      </c>
      <c r="AD20" s="14" t="s">
        <v>98</v>
      </c>
      <c r="AE20" s="14" t="s">
        <v>101</v>
      </c>
      <c r="AF20" s="14" t="s">
        <v>98</v>
      </c>
      <c r="AG20" s="14" t="s">
        <v>99</v>
      </c>
      <c r="AH20" s="12" t="s">
        <v>106</v>
      </c>
    </row>
    <row r="21" spans="1:34">
      <c r="AH21" s="5" t="s">
        <v>82</v>
      </c>
    </row>
    <row r="23" spans="1:34">
      <c r="A23" s="15" t="s">
        <v>84</v>
      </c>
    </row>
    <row r="24" spans="1:34">
      <c r="A24" t="s">
        <v>85</v>
      </c>
    </row>
    <row r="25" spans="1:34">
      <c r="A25" t="s">
        <v>86</v>
      </c>
    </row>
    <row r="26" spans="1:34">
      <c r="A26" t="s">
        <v>87</v>
      </c>
    </row>
    <row r="27" spans="1:34">
      <c r="A27" t="s">
        <v>88</v>
      </c>
    </row>
    <row r="28" spans="1:34">
      <c r="A28" t="s">
        <v>89</v>
      </c>
    </row>
    <row r="29" spans="1:34">
      <c r="A29" t="s">
        <v>90</v>
      </c>
    </row>
    <row r="30" spans="1:34">
      <c r="A30" t="s">
        <v>91</v>
      </c>
    </row>
  </sheetData>
  <phoneticPr fontId="4" type="noConversion"/>
  <conditionalFormatting sqref="B8">
    <cfRule type="cellIs" dxfId="59" priority="59" operator="greaterThan">
      <formula>1.1</formula>
    </cfRule>
    <cfRule type="cellIs" dxfId="58" priority="60" operator="lessThanOrEqual">
      <formula>1.1</formula>
    </cfRule>
  </conditionalFormatting>
  <conditionalFormatting sqref="C8:AG8">
    <cfRule type="cellIs" dxfId="57" priority="57" operator="greaterThan">
      <formula>1.1</formula>
    </cfRule>
    <cfRule type="cellIs" dxfId="56" priority="58" operator="lessThanOrEqual">
      <formula>1.1</formula>
    </cfRule>
  </conditionalFormatting>
  <conditionalFormatting sqref="B13">
    <cfRule type="cellIs" dxfId="55" priority="55" operator="greaterThan">
      <formula>0.15</formula>
    </cfRule>
    <cfRule type="cellIs" dxfId="54" priority="56" operator="lessThanOrEqual">
      <formula>0.15</formula>
    </cfRule>
  </conditionalFormatting>
  <conditionalFormatting sqref="C13:AG13">
    <cfRule type="cellIs" dxfId="53" priority="53" operator="greaterThan">
      <formula>0.15</formula>
    </cfRule>
    <cfRule type="cellIs" dxfId="52" priority="54" operator="lessThanOrEqual">
      <formula>0.15</formula>
    </cfRule>
  </conditionalFormatting>
  <conditionalFormatting sqref="B10">
    <cfRule type="cellIs" dxfId="51" priority="51" operator="greaterThan">
      <formula>6</formula>
    </cfRule>
    <cfRule type="cellIs" dxfId="50" priority="52" operator="lessThanOrEqual">
      <formula>6</formula>
    </cfRule>
  </conditionalFormatting>
  <conditionalFormatting sqref="C10:AG10">
    <cfRule type="cellIs" dxfId="49" priority="49" operator="greaterThan">
      <formula>6</formula>
    </cfRule>
    <cfRule type="cellIs" dxfId="48" priority="50" operator="lessThanOrEqual">
      <formula>6</formula>
    </cfRule>
  </conditionalFormatting>
  <conditionalFormatting sqref="B17">
    <cfRule type="containsText" dxfId="47" priority="46" operator="containsText" text="x">
      <formula>NOT(ISERROR(SEARCH("x",B17)))</formula>
    </cfRule>
    <cfRule type="cellIs" dxfId="46" priority="47" operator="lessThan">
      <formula>80</formula>
    </cfRule>
    <cfRule type="cellIs" dxfId="45" priority="48" operator="greaterThanOrEqual">
      <formula>80</formula>
    </cfRule>
  </conditionalFormatting>
  <conditionalFormatting sqref="C17:AG17">
    <cfRule type="containsText" dxfId="44" priority="43" operator="containsText" text="x">
      <formula>NOT(ISERROR(SEARCH("x",C17)))</formula>
    </cfRule>
    <cfRule type="cellIs" dxfId="43" priority="44" operator="lessThan">
      <formula>80</formula>
    </cfRule>
    <cfRule type="cellIs" dxfId="42" priority="45" operator="greaterThanOrEqual">
      <formula>80</formula>
    </cfRule>
  </conditionalFormatting>
  <conditionalFormatting sqref="B16">
    <cfRule type="containsText" dxfId="41" priority="40" operator="containsText" text="x">
      <formula>NOT(ISERROR(SEARCH("x",B16)))</formula>
    </cfRule>
    <cfRule type="cellIs" dxfId="40" priority="41" operator="lessThan">
      <formula>0.24</formula>
    </cfRule>
    <cfRule type="cellIs" dxfId="39" priority="42" operator="greaterThanOrEqual">
      <formula>0.24</formula>
    </cfRule>
  </conditionalFormatting>
  <conditionalFormatting sqref="C16:AG16">
    <cfRule type="containsText" dxfId="38" priority="37" operator="containsText" text="x">
      <formula>NOT(ISERROR(SEARCH("x",C16)))</formula>
    </cfRule>
    <cfRule type="cellIs" dxfId="37" priority="38" operator="lessThan">
      <formula>0.24</formula>
    </cfRule>
    <cfRule type="cellIs" dxfId="36" priority="39" operator="greaterThanOrEqual">
      <formula>0.24</formula>
    </cfRule>
  </conditionalFormatting>
  <conditionalFormatting sqref="B12">
    <cfRule type="cellIs" dxfId="35" priority="35" operator="lessThan">
      <formula>B6/4*0.2</formula>
    </cfRule>
    <cfRule type="cellIs" dxfId="34" priority="36" operator="greaterThanOrEqual">
      <formula>B6/4*0.2</formula>
    </cfRule>
  </conditionalFormatting>
  <conditionalFormatting sqref="C12:AG12">
    <cfRule type="cellIs" dxfId="33" priority="33" operator="lessThan">
      <formula>C6/4*0.2</formula>
    </cfRule>
    <cfRule type="cellIs" dxfId="32" priority="34" operator="greaterThanOrEqual">
      <formula>C6/4*0.2</formula>
    </cfRule>
  </conditionalFormatting>
  <conditionalFormatting sqref="B19">
    <cfRule type="containsText" dxfId="31" priority="31" operator="containsText" text="Ja">
      <formula>NOT(ISERROR(SEARCH("Ja",B19)))</formula>
    </cfRule>
    <cfRule type="containsText" dxfId="30" priority="32" operator="containsText" text="Nee">
      <formula>NOT(ISERROR(SEARCH("Nee",B19)))</formula>
    </cfRule>
  </conditionalFormatting>
  <conditionalFormatting sqref="C19:AG19 E20 AB20 AD20:AG20">
    <cfRule type="containsText" dxfId="29" priority="29" operator="containsText" text="Ja">
      <formula>NOT(ISERROR(SEARCH("Ja",C19)))</formula>
    </cfRule>
    <cfRule type="containsText" dxfId="28" priority="30" operator="containsText" text="Nee">
      <formula>NOT(ISERROR(SEARCH("Nee",C19)))</formula>
    </cfRule>
  </conditionalFormatting>
  <conditionalFormatting sqref="G20">
    <cfRule type="containsText" dxfId="27" priority="27" operator="containsText" text="Ja">
      <formula>NOT(ISERROR(SEARCH("Ja",G20)))</formula>
    </cfRule>
    <cfRule type="containsText" dxfId="26" priority="28" operator="containsText" text="Nee">
      <formula>NOT(ISERROR(SEARCH("Nee",G20)))</formula>
    </cfRule>
  </conditionalFormatting>
  <conditionalFormatting sqref="F20">
    <cfRule type="containsText" dxfId="25" priority="25" operator="containsText" text="Ja">
      <formula>NOT(ISERROR(SEARCH("Ja",F20)))</formula>
    </cfRule>
    <cfRule type="containsText" dxfId="24" priority="26" operator="containsText" text="Nee">
      <formula>NOT(ISERROR(SEARCH("Nee",F20)))</formula>
    </cfRule>
  </conditionalFormatting>
  <conditionalFormatting sqref="H20">
    <cfRule type="containsText" dxfId="23" priority="23" operator="containsText" text="Ja">
      <formula>NOT(ISERROR(SEARCH("Ja",H20)))</formula>
    </cfRule>
    <cfRule type="containsText" dxfId="22" priority="24" operator="containsText" text="Nee">
      <formula>NOT(ISERROR(SEARCH("Nee",H20)))</formula>
    </cfRule>
  </conditionalFormatting>
  <conditionalFormatting sqref="J20">
    <cfRule type="containsText" dxfId="21" priority="21" operator="containsText" text="Ja">
      <formula>NOT(ISERROR(SEARCH("Ja",J20)))</formula>
    </cfRule>
    <cfRule type="containsText" dxfId="20" priority="22" operator="containsText" text="Nee">
      <formula>NOT(ISERROR(SEARCH("Nee",J20)))</formula>
    </cfRule>
  </conditionalFormatting>
  <conditionalFormatting sqref="AH8">
    <cfRule type="cellIs" dxfId="19" priority="19" operator="greaterThan">
      <formula>1.1</formula>
    </cfRule>
    <cfRule type="cellIs" dxfId="18" priority="20" operator="lessThanOrEqual">
      <formula>1.1</formula>
    </cfRule>
  </conditionalFormatting>
  <conditionalFormatting sqref="AH13">
    <cfRule type="cellIs" dxfId="17" priority="17" operator="greaterThan">
      <formula>0.15</formula>
    </cfRule>
    <cfRule type="cellIs" dxfId="16" priority="18" operator="lessThanOrEqual">
      <formula>0.15</formula>
    </cfRule>
  </conditionalFormatting>
  <conditionalFormatting sqref="AH10">
    <cfRule type="cellIs" dxfId="15" priority="15" operator="greaterThan">
      <formula>6</formula>
    </cfRule>
    <cfRule type="cellIs" dxfId="14" priority="16" operator="lessThanOrEqual">
      <formula>6</formula>
    </cfRule>
  </conditionalFormatting>
  <conditionalFormatting sqref="AH17">
    <cfRule type="containsText" dxfId="13" priority="12" operator="containsText" text="x">
      <formula>NOT(ISERROR(SEARCH("x",AH17)))</formula>
    </cfRule>
    <cfRule type="cellIs" dxfId="12" priority="13" operator="lessThan">
      <formula>80</formula>
    </cfRule>
    <cfRule type="cellIs" dxfId="11" priority="14" operator="greaterThanOrEqual">
      <formula>80</formula>
    </cfRule>
  </conditionalFormatting>
  <conditionalFormatting sqref="AH16">
    <cfRule type="containsText" dxfId="10" priority="9" operator="containsText" text="x">
      <formula>NOT(ISERROR(SEARCH("x",AH16)))</formula>
    </cfRule>
    <cfRule type="cellIs" dxfId="9" priority="10" operator="lessThan">
      <formula>0.24</formula>
    </cfRule>
    <cfRule type="cellIs" dxfId="8" priority="11" operator="greaterThanOrEqual">
      <formula>0.24</formula>
    </cfRule>
  </conditionalFormatting>
  <conditionalFormatting sqref="AH12">
    <cfRule type="cellIs" dxfId="7" priority="7" operator="lessThan">
      <formula>AH6/4*0.2</formula>
    </cfRule>
    <cfRule type="cellIs" dxfId="6" priority="8" operator="greaterThanOrEqual">
      <formula>AH6/4*0.2</formula>
    </cfRule>
  </conditionalFormatting>
  <conditionalFormatting sqref="AH19">
    <cfRule type="containsText" dxfId="5" priority="5" operator="containsText" text="Ja">
      <formula>NOT(ISERROR(SEARCH("Ja",AH19)))</formula>
    </cfRule>
    <cfRule type="containsText" dxfId="4" priority="6" operator="containsText" text="Nee">
      <formula>NOT(ISERROR(SEARCH("Nee",AH19)))</formula>
    </cfRule>
  </conditionalFormatting>
  <conditionalFormatting sqref="B4">
    <cfRule type="cellIs" dxfId="3" priority="3" operator="lessThanOrEqual">
      <formula>1</formula>
    </cfRule>
    <cfRule type="cellIs" dxfId="2" priority="4" operator="greaterThan">
      <formula>1</formula>
    </cfRule>
  </conditionalFormatting>
  <conditionalFormatting sqref="C4:AH4">
    <cfRule type="cellIs" dxfId="1" priority="1" operator="lessThanOrEqual">
      <formula>1</formula>
    </cfRule>
    <cfRule type="cellIs" dxfId="0" priority="2" operator="greaterThan">
      <formula>1</formula>
    </cfRule>
  </conditionalFormatting>
  <hyperlinks>
    <hyperlink ref="AH21" r:id="rId1" display="Uitgezocht door http://supersnelgezond.nl"/>
  </hyperlinks>
  <pageMargins left="0.75000000000000011" right="0.75000000000000011" top="1" bottom="1" header="0.5" footer="0.5"/>
  <pageSetup paperSize="9" scale="78" fitToWidth="20" orientation="landscape" horizontalDpi="4294967292" verticalDpi="4294967292"/>
  <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dim(x)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 Kool</dc:creator>
  <cp:lastModifiedBy>Carlo Kool</cp:lastModifiedBy>
  <cp:lastPrinted>2019-02-27T15:05:38Z</cp:lastPrinted>
  <dcterms:created xsi:type="dcterms:W3CDTF">2019-02-26T07:52:02Z</dcterms:created>
  <dcterms:modified xsi:type="dcterms:W3CDTF">2019-05-15T13:37:42Z</dcterms:modified>
</cp:coreProperties>
</file>